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<sst xmlns="http://schemas.openxmlformats.org/spreadsheetml/2006/main" count="16" uniqueCount="16">
  <si>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организации</t>
  </si>
  <si>
    <t>ЭКР</t>
  </si>
  <si>
    <t>ФКР</t>
  </si>
  <si>
    <t>КВСР</t>
  </si>
  <si>
    <t>КЦСР</t>
  </si>
  <si>
    <t>КВР</t>
  </si>
  <si>
    <t>Отдел " Служба единого заказчика " администрации Большесельского МР</t>
  </si>
  <si>
    <t>Итого:</t>
  </si>
  <si>
    <t xml:space="preserve">Исполнение  расходов по резервному фонду Администрации Большесельского муниципального района за 2009 год </t>
  </si>
  <si>
    <t>Администрация Большесельского МР</t>
  </si>
  <si>
    <t>Финансовое управление администрации Большесельского МР</t>
  </si>
  <si>
    <t>План      тыс.руб.</t>
  </si>
  <si>
    <t>Факт      тыс.руб.</t>
  </si>
  <si>
    <t>Приложение № 21 к Решению</t>
  </si>
  <si>
    <t>Собрания представителей</t>
  </si>
  <si>
    <t xml:space="preserve">от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</si>
</sst>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00"/>
    <numFmt numFmtId="182" formatCode="0000000"/>
    <numFmt numFmtId="183" formatCode="#,##0.00;[Red]\-#,##0.00;0.00"/>
  </numFmts>
  <fonts count="6">
    <font>
      <sz val="10"/>
      <name val="Arial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"/>
      <family val="0"/>
    </font>
    <font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 applyAlignment="1">
      <alignment horizontal="right"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7" applyFont="1">
      <alignment/>
      <protection/>
    </xf>
    <xf numFmtId="180" fontId="0" fillId="0" borderId="1" xfId="17" applyNumberFormat="1" applyFont="1" applyFill="1" applyBorder="1" applyAlignment="1" applyProtection="1">
      <alignment/>
      <protection hidden="1"/>
    </xf>
    <xf numFmtId="181" fontId="0" fillId="0" borderId="1" xfId="17" applyNumberFormat="1" applyFont="1" applyFill="1" applyBorder="1" applyAlignment="1" applyProtection="1">
      <alignment/>
      <protection hidden="1"/>
    </xf>
    <xf numFmtId="182" fontId="0" fillId="0" borderId="1" xfId="17" applyNumberFormat="1" applyFont="1" applyFill="1" applyBorder="1" applyAlignment="1" applyProtection="1">
      <alignment/>
      <protection hidden="1"/>
    </xf>
    <xf numFmtId="183" fontId="0" fillId="0" borderId="1" xfId="17" applyNumberFormat="1" applyFont="1" applyFill="1" applyBorder="1" applyAlignment="1" applyProtection="1">
      <alignment/>
      <protection hidden="1"/>
    </xf>
    <xf numFmtId="0" fontId="0" fillId="0" borderId="2" xfId="17" applyNumberFormat="1" applyFont="1" applyFill="1" applyBorder="1" applyAlignment="1" applyProtection="1">
      <alignment vertical="top" wrapText="1"/>
      <protection hidden="1"/>
    </xf>
    <xf numFmtId="0" fontId="0" fillId="0" borderId="3" xfId="17" applyNumberFormat="1" applyFont="1" applyFill="1" applyBorder="1" applyAlignment="1" applyProtection="1">
      <alignment vertical="top" wrapText="1"/>
      <protection hidden="1"/>
    </xf>
    <xf numFmtId="0" fontId="0" fillId="0" borderId="4" xfId="17" applyNumberFormat="1" applyFont="1" applyFill="1" applyBorder="1" applyAlignment="1" applyProtection="1">
      <alignment vertical="top" wrapText="1"/>
      <protection hidden="1"/>
    </xf>
    <xf numFmtId="0" fontId="0" fillId="0" borderId="5" xfId="17" applyNumberFormat="1" applyFont="1" applyFill="1" applyBorder="1" applyAlignment="1" applyProtection="1">
      <alignment wrapText="1"/>
      <protection hidden="1"/>
    </xf>
    <xf numFmtId="0" fontId="0" fillId="0" borderId="6" xfId="17" applyNumberFormat="1" applyFont="1" applyFill="1" applyBorder="1" applyAlignment="1" applyProtection="1">
      <alignment wrapText="1"/>
      <protection hidden="1"/>
    </xf>
    <xf numFmtId="0" fontId="0" fillId="0" borderId="1" xfId="17" applyNumberFormat="1" applyFont="1" applyFill="1" applyBorder="1" applyAlignment="1" applyProtection="1">
      <alignment horizontal="left" vertical="top" wrapText="1"/>
      <protection hidden="1"/>
    </xf>
    <xf numFmtId="0" fontId="4" fillId="0" borderId="3" xfId="17" applyFont="1" applyBorder="1" applyAlignment="1">
      <alignment vertical="top" wrapText="1"/>
      <protection/>
    </xf>
    <xf numFmtId="0" fontId="4" fillId="0" borderId="4" xfId="17" applyFont="1" applyBorder="1" applyAlignment="1">
      <alignment vertical="top" wrapText="1"/>
      <protection/>
    </xf>
    <xf numFmtId="0" fontId="0" fillId="0" borderId="1" xfId="17" applyNumberFormat="1" applyFont="1" applyFill="1" applyBorder="1" applyAlignment="1" applyProtection="1">
      <alignment/>
      <protection hidden="1"/>
    </xf>
    <xf numFmtId="0" fontId="3" fillId="0" borderId="1" xfId="17" applyNumberFormat="1" applyFont="1" applyFill="1" applyBorder="1" applyAlignment="1" applyProtection="1">
      <alignment/>
      <protection hidden="1"/>
    </xf>
    <xf numFmtId="0" fontId="2" fillId="0" borderId="0" xfId="17" applyFont="1" applyAlignment="1">
      <alignment horizontal="center" wrapText="1"/>
      <protection/>
    </xf>
    <xf numFmtId="0" fontId="3" fillId="0" borderId="7" xfId="17" applyNumberFormat="1" applyFont="1" applyFill="1" applyBorder="1" applyAlignment="1" applyProtection="1">
      <alignment horizontal="left"/>
      <protection hidden="1"/>
    </xf>
    <xf numFmtId="0" fontId="3" fillId="0" borderId="5" xfId="17" applyNumberFormat="1" applyFont="1" applyFill="1" applyBorder="1" applyAlignment="1" applyProtection="1">
      <alignment horizontal="left"/>
      <protection hidden="1"/>
    </xf>
    <xf numFmtId="0" fontId="3" fillId="0" borderId="6" xfId="17" applyNumberFormat="1" applyFont="1" applyFill="1" applyBorder="1" applyAlignment="1" applyProtection="1">
      <alignment horizontal="left"/>
      <protection hidden="1"/>
    </xf>
    <xf numFmtId="0" fontId="5" fillId="0" borderId="0" xfId="17" applyFont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4" sqref="G4:H4"/>
    </sheetView>
  </sheetViews>
  <sheetFormatPr defaultColWidth="7.8515625" defaultRowHeight="12.75"/>
  <cols>
    <col min="1" max="1" width="56.57421875" style="1" customWidth="1"/>
    <col min="2" max="2" width="5.00390625" style="1" hidden="1" customWidth="1"/>
    <col min="3" max="3" width="5.8515625" style="1" hidden="1" customWidth="1"/>
    <col min="4" max="4" width="4.8515625" style="1" hidden="1" customWidth="1"/>
    <col min="5" max="5" width="8.7109375" style="1" hidden="1" customWidth="1"/>
    <col min="6" max="6" width="4.28125" style="1" hidden="1" customWidth="1"/>
    <col min="7" max="7" width="15.00390625" style="1" customWidth="1"/>
    <col min="8" max="8" width="15.140625" style="1" customWidth="1"/>
    <col min="9" max="220" width="7.8515625" style="1" customWidth="1"/>
    <col min="221" max="16384" width="7.8515625" style="1" customWidth="1"/>
  </cols>
  <sheetData>
    <row r="1" spans="7:8" ht="12">
      <c r="G1" s="23" t="s">
        <v>13</v>
      </c>
      <c r="H1" s="23"/>
    </row>
    <row r="2" spans="7:8" ht="12">
      <c r="G2" s="23" t="s">
        <v>14</v>
      </c>
      <c r="H2" s="23"/>
    </row>
    <row r="3" spans="7:8" ht="12">
      <c r="G3" s="23"/>
      <c r="H3" s="23"/>
    </row>
    <row r="4" spans="7:8" ht="12">
      <c r="G4" s="23" t="s">
        <v>15</v>
      </c>
      <c r="H4" s="23"/>
    </row>
    <row r="6" spans="1:8" ht="33.75" customHeight="1">
      <c r="A6" s="19" t="s">
        <v>8</v>
      </c>
      <c r="B6" s="19"/>
      <c r="C6" s="19"/>
      <c r="D6" s="19"/>
      <c r="E6" s="19"/>
      <c r="F6" s="19"/>
      <c r="G6" s="19"/>
      <c r="H6" s="19"/>
    </row>
    <row r="7" ht="14.25" customHeight="1"/>
    <row r="8" ht="14.25" customHeight="1">
      <c r="H8" s="2"/>
    </row>
    <row r="9" spans="1:8" ht="29.25" customHeight="1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11</v>
      </c>
      <c r="H9" s="3" t="s">
        <v>12</v>
      </c>
    </row>
    <row r="10" spans="1:8" ht="35.25" customHeight="1" hidden="1">
      <c r="A10" s="4"/>
      <c r="B10" s="5">
        <v>222</v>
      </c>
      <c r="C10" s="6">
        <v>112</v>
      </c>
      <c r="D10" s="5">
        <v>704</v>
      </c>
      <c r="E10" s="7">
        <v>700500</v>
      </c>
      <c r="F10" s="5">
        <v>13</v>
      </c>
      <c r="G10" s="8">
        <v>1380</v>
      </c>
      <c r="H10" s="8">
        <v>1380</v>
      </c>
    </row>
    <row r="11" spans="1:8" ht="11.25" customHeight="1" hidden="1">
      <c r="A11" s="9"/>
      <c r="B11" s="5">
        <v>224</v>
      </c>
      <c r="C11" s="6">
        <v>112</v>
      </c>
      <c r="D11" s="5">
        <v>704</v>
      </c>
      <c r="E11" s="7">
        <v>700500</v>
      </c>
      <c r="F11" s="5">
        <v>13</v>
      </c>
      <c r="G11" s="8">
        <v>1900</v>
      </c>
      <c r="H11" s="8">
        <v>1900</v>
      </c>
    </row>
    <row r="12" spans="1:8" ht="11.25" customHeight="1" hidden="1">
      <c r="A12" s="9"/>
      <c r="B12" s="5">
        <v>225</v>
      </c>
      <c r="C12" s="6">
        <v>112</v>
      </c>
      <c r="D12" s="5">
        <v>704</v>
      </c>
      <c r="E12" s="7">
        <v>700500</v>
      </c>
      <c r="F12" s="5">
        <v>13</v>
      </c>
      <c r="G12" s="8">
        <v>1372400</v>
      </c>
      <c r="H12" s="8">
        <v>1002762.23</v>
      </c>
    </row>
    <row r="13" spans="1:8" ht="11.25" customHeight="1" hidden="1">
      <c r="A13" s="9"/>
      <c r="B13" s="5">
        <v>226</v>
      </c>
      <c r="C13" s="6">
        <v>112</v>
      </c>
      <c r="D13" s="5">
        <v>704</v>
      </c>
      <c r="E13" s="7">
        <v>700500</v>
      </c>
      <c r="F13" s="5">
        <v>13</v>
      </c>
      <c r="G13" s="8">
        <v>31458</v>
      </c>
      <c r="H13" s="8">
        <v>5458</v>
      </c>
    </row>
    <row r="14" spans="1:8" ht="11.25" customHeight="1" hidden="1">
      <c r="A14" s="9"/>
      <c r="B14" s="5">
        <v>241</v>
      </c>
      <c r="C14" s="6">
        <v>112</v>
      </c>
      <c r="D14" s="5">
        <v>704</v>
      </c>
      <c r="E14" s="7">
        <v>700500</v>
      </c>
      <c r="F14" s="5">
        <v>13</v>
      </c>
      <c r="G14" s="8">
        <v>10000</v>
      </c>
      <c r="H14" s="8">
        <v>9977</v>
      </c>
    </row>
    <row r="15" spans="1:8" ht="11.25" customHeight="1" hidden="1">
      <c r="A15" s="9"/>
      <c r="B15" s="5">
        <v>262</v>
      </c>
      <c r="C15" s="6">
        <v>112</v>
      </c>
      <c r="D15" s="5">
        <v>704</v>
      </c>
      <c r="E15" s="7">
        <v>700500</v>
      </c>
      <c r="F15" s="5">
        <v>13</v>
      </c>
      <c r="G15" s="8">
        <v>7450</v>
      </c>
      <c r="H15" s="8">
        <v>7450</v>
      </c>
    </row>
    <row r="16" spans="1:8" ht="11.25" customHeight="1" hidden="1">
      <c r="A16" s="9"/>
      <c r="B16" s="5">
        <v>290</v>
      </c>
      <c r="C16" s="6">
        <v>112</v>
      </c>
      <c r="D16" s="5">
        <v>704</v>
      </c>
      <c r="E16" s="7">
        <v>700500</v>
      </c>
      <c r="F16" s="5">
        <v>13</v>
      </c>
      <c r="G16" s="8">
        <v>197340</v>
      </c>
      <c r="H16" s="8">
        <v>196700</v>
      </c>
    </row>
    <row r="17" spans="1:8" ht="11.25" customHeight="1" hidden="1">
      <c r="A17" s="10"/>
      <c r="B17" s="5">
        <v>340</v>
      </c>
      <c r="C17" s="6">
        <v>112</v>
      </c>
      <c r="D17" s="5">
        <v>704</v>
      </c>
      <c r="E17" s="7">
        <v>700500</v>
      </c>
      <c r="F17" s="5">
        <v>13</v>
      </c>
      <c r="G17" s="8">
        <v>99100</v>
      </c>
      <c r="H17" s="8">
        <v>99100</v>
      </c>
    </row>
    <row r="18" spans="1:8" ht="22.5" customHeight="1">
      <c r="A18" s="11" t="s">
        <v>9</v>
      </c>
      <c r="B18" s="12"/>
      <c r="C18" s="12"/>
      <c r="D18" s="12"/>
      <c r="E18" s="12"/>
      <c r="F18" s="13"/>
      <c r="G18" s="17">
        <v>1721</v>
      </c>
      <c r="H18" s="17">
        <v>1325</v>
      </c>
    </row>
    <row r="19" spans="1:8" ht="38.25" customHeight="1" hidden="1">
      <c r="A19" s="4"/>
      <c r="B19" s="5">
        <v>290</v>
      </c>
      <c r="C19" s="6">
        <v>112</v>
      </c>
      <c r="D19" s="5">
        <v>705</v>
      </c>
      <c r="E19" s="7">
        <v>700500</v>
      </c>
      <c r="F19" s="5">
        <v>13</v>
      </c>
      <c r="G19" s="17">
        <v>6972</v>
      </c>
      <c r="H19" s="17">
        <v>0</v>
      </c>
    </row>
    <row r="20" spans="1:8" ht="26.25" customHeight="1">
      <c r="A20" s="14" t="s">
        <v>10</v>
      </c>
      <c r="B20" s="12"/>
      <c r="C20" s="12"/>
      <c r="D20" s="12"/>
      <c r="E20" s="12"/>
      <c r="F20" s="13"/>
      <c r="G20" s="17">
        <v>137</v>
      </c>
      <c r="H20" s="17">
        <v>130</v>
      </c>
    </row>
    <row r="21" spans="1:8" ht="20.25" customHeight="1" hidden="1">
      <c r="A21" s="4"/>
      <c r="B21" s="5">
        <v>226</v>
      </c>
      <c r="C21" s="6">
        <v>112</v>
      </c>
      <c r="D21" s="5">
        <v>713</v>
      </c>
      <c r="E21" s="7">
        <v>700500</v>
      </c>
      <c r="F21" s="5">
        <v>13</v>
      </c>
      <c r="G21" s="17">
        <v>4000</v>
      </c>
      <c r="H21" s="17">
        <v>4000</v>
      </c>
    </row>
    <row r="22" spans="1:8" ht="18" customHeight="1" hidden="1">
      <c r="A22" s="15"/>
      <c r="B22" s="5">
        <v>241</v>
      </c>
      <c r="C22" s="6">
        <v>112</v>
      </c>
      <c r="D22" s="5">
        <v>713</v>
      </c>
      <c r="E22" s="7">
        <v>700500</v>
      </c>
      <c r="F22" s="5">
        <v>13</v>
      </c>
      <c r="G22" s="17">
        <v>40000</v>
      </c>
      <c r="H22" s="17">
        <v>40000</v>
      </c>
    </row>
    <row r="23" spans="1:8" ht="29.25" customHeight="1">
      <c r="A23" s="16" t="s">
        <v>6</v>
      </c>
      <c r="B23" s="12"/>
      <c r="C23" s="12"/>
      <c r="D23" s="12"/>
      <c r="E23" s="12"/>
      <c r="F23" s="13"/>
      <c r="G23" s="17">
        <v>44</v>
      </c>
      <c r="H23" s="17">
        <v>44</v>
      </c>
    </row>
    <row r="24" spans="1:8" ht="19.5" customHeight="1">
      <c r="A24" s="20" t="s">
        <v>7</v>
      </c>
      <c r="B24" s="21"/>
      <c r="C24" s="21"/>
      <c r="D24" s="21"/>
      <c r="E24" s="21"/>
      <c r="F24" s="22"/>
      <c r="G24" s="18">
        <f>G18+G20+G23</f>
        <v>1902</v>
      </c>
      <c r="H24" s="18">
        <f>H18+H20+H23</f>
        <v>1499</v>
      </c>
    </row>
    <row r="26" ht="11.25" customHeight="1"/>
  </sheetData>
  <mergeCells count="6">
    <mergeCell ref="A6:H6"/>
    <mergeCell ref="A24:F24"/>
    <mergeCell ref="G1:H1"/>
    <mergeCell ref="G2:H2"/>
    <mergeCell ref="G3:H3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2010-03-02T12:39:59Z</cp:lastPrinted>
  <dcterms:created xsi:type="dcterms:W3CDTF">1996-10-08T23:32:33Z</dcterms:created>
  <dcterms:modified xsi:type="dcterms:W3CDTF">2010-04-08T09:40:08Z</dcterms:modified>
  <cp:category/>
  <cp:version/>
  <cp:contentType/>
  <cp:contentStatus/>
</cp:coreProperties>
</file>